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51"/>
  <c r="B70"/>
  <c r="B74" l="1"/>
  <c r="B65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<sst xmlns="http://schemas.openxmlformats.org/spreadsheetml/2006/main" count="48" uniqueCount="37">
  <si>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</si>
  <si>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</si>
  <si>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</si>
  <si>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</si>
  <si>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</si>
  <si>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</si>
  <si>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</si>
  <si>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</si>
  <si>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</si>
  <si>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</si>
  <si>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</si>
  <si>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</si>
  <si>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</si>
  <si>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</si>
  <si>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</si>
  <si>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</si>
  <si>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</si>
  <si>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</si>
  <si>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</si>
  <si>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</si>
  <si>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</si>
  <si>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</si>
  <si>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</si>
  <si>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</si>
  <si>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</si>
  <si>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</si>
  <si>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</si>
  <si>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</si>
  <si>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</si>
  <si>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</si>
  <si>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</si>
  <si>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</si>
  <si>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</si>
  <si>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19.05.2026.</t>
  </si>
  <si>
    <t>СТАЊЕ ТЕКУЋЕГ РАЧУНА НА ДАН  19.05.2026.</t>
  </si>
  <si>
    <t>ТРЕЗОР ТАРИФА</t>
  </si>
  <si>
    <t>ЗДРАВСТВЕНА КОМОРА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</si>
</sst>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34" zoomScaleNormal="100" workbookViewId="0">
      <selection activeCell="E33" sqref="E3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8364276.4500000002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11700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>
        <v>13443.35</v>
      </c>
    </row>
    <row r="20" spans="1:2" ht="19.5" thickBot="1">
      <c r="A20" s="28" t="s">
        <v>2</v>
      </c>
      <c r="B20" s="50">
        <f>B5+B6+B7+B8+B9+B10+B11+B12+B13+B14+B15+B16+B17+B18+B19</f>
        <v>25143.35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62927.49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62927.49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8326492.3099999996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35</v>
      </c>
      <c r="B54" s="12">
        <v>37835.199999999997</v>
      </c>
    </row>
    <row r="55" spans="1:2" ht="14.25" customHeight="1">
      <c r="A55" s="10" t="s">
        <v>36</v>
      </c>
      <c r="B55" s="12">
        <v>25092.29</v>
      </c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62927.49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6" t="s">
        <v>2</v>
      </c>
      <c r="B74" s="57" t="e">
        <f>B73+#REF!+#REF!+E94</f>
        <v>#REF!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2026-05-20T05:18:07Z</cp:lastPrinted>
  <dcterms:created xsi:type="dcterms:W3CDTF">2019-02-13T08:34:35Z</dcterms:created>
  <dcterms:modified xsi:type="dcterms:W3CDTF">2026-05-20T05:18:13Z</dcterms:modified>
</cp:coreProperties>
</file>